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项目库汇总表" sheetId="1" r:id="rId1"/>
    <sheet name="项目库明细表" sheetId="2" r:id="rId2"/>
  </sheets>
  <definedNames>
    <definedName name="_xlnm.Print_Titles" localSheetId="0">项目库汇总表!$4:5</definedName>
    <definedName name="_xlnm.Print_Titles" localSheetId="1">项目库明细表!$3:5</definedName>
  </definedNames>
  <calcPr calcId="144525"/>
</workbook>
</file>

<file path=xl/sharedStrings.xml><?xml version="1.0" encoding="utf-8"?>
<sst xmlns="http://schemas.openxmlformats.org/spreadsheetml/2006/main" count="212" uniqueCount="144">
  <si>
    <t>眉县林业局2023年度巩固拓展脱贫攻坚成果和乡村振兴项目库汇总表</t>
  </si>
  <si>
    <t>填报单位（盖章）：眉县林业局</t>
  </si>
  <si>
    <t>序号</t>
  </si>
  <si>
    <t>项目类型</t>
  </si>
  <si>
    <t>项目个数</t>
  </si>
  <si>
    <t>项目预算总投资</t>
  </si>
  <si>
    <t>合计</t>
  </si>
  <si>
    <t>1.财政衔接资金</t>
  </si>
  <si>
    <t>2.其他财政资金</t>
  </si>
  <si>
    <t>3.地方债务资金</t>
  </si>
  <si>
    <t>4.易地扶贫搬迁资金</t>
  </si>
  <si>
    <t>5.定点扶贫资金</t>
  </si>
  <si>
    <t>6.东西部协作资金</t>
  </si>
  <si>
    <t>7.社会捐赠资金</t>
  </si>
  <si>
    <t>8.银行贷款资金</t>
  </si>
  <si>
    <t>9.群众自筹</t>
  </si>
  <si>
    <t>总计</t>
  </si>
  <si>
    <t>一、产业扶贫</t>
  </si>
  <si>
    <t>1.种植养殖加工服务</t>
  </si>
  <si>
    <t>2.休闲农业与乡村旅游</t>
  </si>
  <si>
    <t>3.光伏项目</t>
  </si>
  <si>
    <t>4.生态扶贫项目</t>
  </si>
  <si>
    <t>5.其他</t>
  </si>
  <si>
    <t>森林康养项目</t>
  </si>
  <si>
    <t>120万元</t>
  </si>
  <si>
    <t>100万元</t>
  </si>
  <si>
    <t>20万元</t>
  </si>
  <si>
    <t>二、就业扶贫</t>
  </si>
  <si>
    <t>1.外出务工补助</t>
  </si>
  <si>
    <t>2.就业创业补助</t>
  </si>
  <si>
    <t>3.就业创业培训</t>
  </si>
  <si>
    <t>4.技能培训</t>
  </si>
  <si>
    <t>三、易地扶贫搬迁</t>
  </si>
  <si>
    <t>1.集中安置</t>
  </si>
  <si>
    <t>2.分散安置</t>
  </si>
  <si>
    <t>四、公益岗位</t>
  </si>
  <si>
    <t>公益岗位</t>
  </si>
  <si>
    <t>五、教育扶贫</t>
  </si>
  <si>
    <t>1.享受“雨露计划”职业教育补助</t>
  </si>
  <si>
    <t>2.贫困村创业致富带头人创业培训</t>
  </si>
  <si>
    <t>3.其他教育扶贫</t>
  </si>
  <si>
    <t>六、健康扶贫</t>
  </si>
  <si>
    <t>1.参加城乡居民基本医疗保险</t>
  </si>
  <si>
    <t>2.参加大病保险</t>
  </si>
  <si>
    <t>3.接受医疗救助</t>
  </si>
  <si>
    <t>4.参加其他补充医疗保险</t>
  </si>
  <si>
    <t>5.参加意外保险</t>
  </si>
  <si>
    <t>6.接受大病（地方病）救治</t>
  </si>
  <si>
    <t>七、危房改造</t>
  </si>
  <si>
    <t>农村危房改造</t>
  </si>
  <si>
    <t>八、金融扶贫</t>
  </si>
  <si>
    <t>1.扶贫小额贷款贴息</t>
  </si>
  <si>
    <t>2.扶贫龙头企业合作社等经营主体贷款贴息</t>
  </si>
  <si>
    <t>3.产业保险</t>
  </si>
  <si>
    <t>4.扶贫小额信贷风险补偿金</t>
  </si>
  <si>
    <t>九、生活条件改善</t>
  </si>
  <si>
    <t>1.入户路改造</t>
  </si>
  <si>
    <t>2.解决安全饮水</t>
  </si>
  <si>
    <t>3.厨房厕所圈舍等改造</t>
  </si>
  <si>
    <t>十、综合保障性扶贫</t>
  </si>
  <si>
    <t>1.享受农村居民最低生活保障</t>
  </si>
  <si>
    <t>2.享受特困人员救助供养</t>
  </si>
  <si>
    <t>3.参加城乡居民基本养老保险</t>
  </si>
  <si>
    <t>4.接受留守关爱服务</t>
  </si>
  <si>
    <t>5.接受临时救助</t>
  </si>
  <si>
    <t>十一、村基础设施</t>
  </si>
  <si>
    <t>1.通村、组路道路硬化及护栏</t>
  </si>
  <si>
    <t>2.通生产用电</t>
  </si>
  <si>
    <t>3.通生活用电</t>
  </si>
  <si>
    <t>4.光纤宽带接入</t>
  </si>
  <si>
    <t>5.产业路</t>
  </si>
  <si>
    <t>6.其他</t>
  </si>
  <si>
    <t>十二、村公共服务</t>
  </si>
  <si>
    <t>1.规划保留的村小学改造</t>
  </si>
  <si>
    <t>2.标准化卫生室</t>
  </si>
  <si>
    <t>3.幼儿园建设</t>
  </si>
  <si>
    <t>4.村级文化活动广场</t>
  </si>
  <si>
    <t>十三、项目管理费</t>
  </si>
  <si>
    <t>附件2</t>
  </si>
  <si>
    <t xml:space="preserve">眉县林业局2023年度巩固拓展脱贫攻坚成果和乡村振兴项目库明细表 </t>
  </si>
  <si>
    <t>项目名称
（自定义名称）</t>
  </si>
  <si>
    <t>项目摘要
（建设内容及规模）</t>
  </si>
  <si>
    <t>项目实施地点</t>
  </si>
  <si>
    <t>规划年度</t>
  </si>
  <si>
    <t>主管
单位</t>
  </si>
  <si>
    <t>项目
负责
人</t>
  </si>
  <si>
    <t>联系电话</t>
  </si>
  <si>
    <t>项目预算总投资（万元）</t>
  </si>
  <si>
    <t>项目
归属</t>
  </si>
  <si>
    <t>是否纳入年度项目实施计划</t>
  </si>
  <si>
    <t>是否“贫困村提升工程”</t>
  </si>
  <si>
    <t>是否资产收益扶贫</t>
  </si>
  <si>
    <t>是否增加村集体收入</t>
  </si>
  <si>
    <t>是否易地搬迁后扶项目</t>
  </si>
  <si>
    <t>受益总人口</t>
  </si>
  <si>
    <t>直接受益
脱贫（监测）人口</t>
  </si>
  <si>
    <t>带贫减贫机制</t>
  </si>
  <si>
    <t>绩效目标</t>
  </si>
  <si>
    <t>备注</t>
  </si>
  <si>
    <t>请勿删除</t>
  </si>
  <si>
    <t>镇/办</t>
  </si>
  <si>
    <t>村/社区</t>
  </si>
  <si>
    <t>其中：财政衔接资金</t>
  </si>
  <si>
    <t>其中：除财政衔接资金外的资金</t>
  </si>
  <si>
    <t>新建</t>
  </si>
  <si>
    <t>2018年</t>
  </si>
  <si>
    <t>解决“两不愁三保障”项目</t>
  </si>
  <si>
    <t>是</t>
  </si>
  <si>
    <t>小计</t>
  </si>
  <si>
    <t>中央</t>
  </si>
  <si>
    <t>省级</t>
  </si>
  <si>
    <t>市级</t>
  </si>
  <si>
    <t>县级</t>
  </si>
  <si>
    <t>1.其他财政资金</t>
  </si>
  <si>
    <t>2.地方债务资金</t>
  </si>
  <si>
    <t>3.易地扶贫搬迁资金</t>
  </si>
  <si>
    <t>4.定点扶贫资金</t>
  </si>
  <si>
    <t>5.东西部协作资金</t>
  </si>
  <si>
    <t>6.社会捐赠资金</t>
  </si>
  <si>
    <t>7.银行贷款资金</t>
  </si>
  <si>
    <t>8.群众自筹</t>
  </si>
  <si>
    <t>户数
(户)</t>
  </si>
  <si>
    <t>人数
（人）</t>
  </si>
  <si>
    <t>续建</t>
  </si>
  <si>
    <t>2019年</t>
  </si>
  <si>
    <t>巩固提升项目</t>
  </si>
  <si>
    <t>否</t>
  </si>
  <si>
    <t>总 计</t>
  </si>
  <si>
    <t>2020年</t>
  </si>
  <si>
    <t>2021年</t>
  </si>
  <si>
    <t>2023年眉县国有太白风景林场森林康养体验区项目</t>
  </si>
  <si>
    <r>
      <rPr>
        <sz val="12"/>
        <color rgb="FF000000"/>
        <rFont val="仿宋_GB2312"/>
        <charset val="134"/>
      </rPr>
      <t xml:space="preserve">    交口服务点改造提升1处；</t>
    </r>
    <r>
      <rPr>
        <sz val="12"/>
        <rFont val="仿宋_GB2312"/>
        <charset val="134"/>
      </rPr>
      <t>森林</t>
    </r>
    <r>
      <rPr>
        <sz val="12"/>
        <color rgb="FF000000"/>
        <rFont val="仿宋_GB2312"/>
        <charset val="134"/>
      </rPr>
      <t>康养项目区标识设施42个;森林体验教育设施4处。</t>
    </r>
  </si>
  <si>
    <t>眉县国有太白风景林场</t>
  </si>
  <si>
    <t>眉县林业局</t>
  </si>
  <si>
    <t>郑常利</t>
  </si>
  <si>
    <t>0917-5542347</t>
  </si>
  <si>
    <t>国有林场巩固提升</t>
  </si>
  <si>
    <t xml:space="preserve">    利用生态康养旅游产生经济效益，带动森林公园收入比上年提高0.5%，为当地群众就业提供岗位。为游客充分体验自然山水带来快乐</t>
  </si>
  <si>
    <t xml:space="preserve"> </t>
  </si>
  <si>
    <t>1.贫困人口护林员</t>
  </si>
  <si>
    <t>2.贫困人口护路员</t>
  </si>
  <si>
    <t>3.贫困人口护水员</t>
  </si>
  <si>
    <t>4.贫困人口保洁员</t>
  </si>
  <si>
    <t>5.其他贫困人口公益性岗位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</si>
</sst>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等线"/>
      <charset val="134"/>
    </font>
    <font>
      <sz val="12"/>
      <color indexed="8"/>
      <name val="黑体"/>
      <charset val="134"/>
    </font>
    <font>
      <b/>
      <sz val="12"/>
      <color indexed="8"/>
      <name val="仿宋"/>
      <charset val="134"/>
    </font>
    <font>
      <sz val="12"/>
      <color indexed="8"/>
      <name val="Arial"/>
      <charset val="134"/>
    </font>
    <font>
      <sz val="22"/>
      <color indexed="8"/>
      <name val="黑体"/>
      <charset val="134"/>
    </font>
    <font>
      <sz val="28"/>
      <color indexed="8"/>
      <name val="方正小标宋简体"/>
      <charset val="134"/>
    </font>
    <font>
      <b/>
      <sz val="14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0"/>
      <color indexed="8"/>
      <name val="黑体"/>
      <charset val="134"/>
    </font>
    <font>
      <b/>
      <sz val="11"/>
      <color indexed="8"/>
      <name val="等线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3" borderId="14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2" borderId="17" applyNumberFormat="0" applyAlignment="0" applyProtection="0">
      <alignment vertical="center"/>
    </xf>
    <xf numFmtId="0" fontId="35" fillId="2" borderId="13" applyNumberFormat="0" applyAlignment="0" applyProtection="0">
      <alignment vertical="center"/>
    </xf>
    <xf numFmtId="0" fontId="36" fillId="10" borderId="18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Border="1">
      <alignment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8"/>
  <sheetViews>
    <sheetView zoomScale="70" zoomScaleNormal="70" workbookViewId="0">
      <selection activeCell="A2" sqref="A2:M2"/>
    </sheetView>
  </sheetViews>
  <sheetFormatPr defaultColWidth="9" defaultRowHeight="14.25"/>
  <cols>
    <col min="1" max="1" width="6.25" style="42" customWidth="1"/>
    <col min="2" max="2" width="20.95" customWidth="1"/>
    <col min="3" max="3" width="5.71666666666667" customWidth="1"/>
    <col min="4" max="4" width="9.88333333333333" customWidth="1"/>
    <col min="5" max="7" width="9.63333333333333" customWidth="1"/>
    <col min="8" max="8" width="10.5" customWidth="1"/>
    <col min="9" max="12" width="9.63333333333333" customWidth="1"/>
    <col min="13" max="13" width="6.88333333333333" customWidth="1"/>
  </cols>
  <sheetData>
    <row r="1" ht="20.25" customHeight="1" spans="1:2">
      <c r="A1" s="43"/>
      <c r="B1" s="43"/>
    </row>
    <row r="2" ht="30.95" customHeight="1" spans="1:1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0.1" customHeight="1" spans="1:13">
      <c r="A3" s="45" t="s">
        <v>1</v>
      </c>
      <c r="B3" s="45"/>
      <c r="C3" s="45"/>
      <c r="D3" s="45"/>
      <c r="E3" s="44"/>
      <c r="F3" s="44"/>
      <c r="G3" s="44"/>
      <c r="H3" s="44"/>
      <c r="I3" s="44"/>
      <c r="J3" s="44"/>
      <c r="K3" s="44"/>
      <c r="L3" s="44"/>
      <c r="M3" s="44"/>
    </row>
    <row r="4" s="38" customFormat="1" ht="23.1" customHeight="1" spans="1:13">
      <c r="A4" s="46" t="s">
        <v>2</v>
      </c>
      <c r="B4" s="46" t="s">
        <v>3</v>
      </c>
      <c r="C4" s="47" t="s">
        <v>4</v>
      </c>
      <c r="D4" s="48" t="s">
        <v>5</v>
      </c>
      <c r="E4" s="49"/>
      <c r="F4" s="49"/>
      <c r="G4" s="49"/>
      <c r="H4" s="49"/>
      <c r="I4" s="49"/>
      <c r="J4" s="49"/>
      <c r="K4" s="49"/>
      <c r="L4" s="49"/>
      <c r="M4" s="66"/>
    </row>
    <row r="5" s="39" customFormat="1" ht="37.5" customHeight="1" spans="1:13">
      <c r="A5" s="50"/>
      <c r="B5" s="50"/>
      <c r="C5" s="51"/>
      <c r="D5" s="52" t="s">
        <v>6</v>
      </c>
      <c r="E5" s="53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</row>
    <row r="6" ht="18" customHeight="1" spans="1:16">
      <c r="A6" s="55"/>
      <c r="B6" s="56" t="s">
        <v>16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67"/>
      <c r="O6" s="67"/>
      <c r="P6" s="67"/>
    </row>
    <row r="7" s="40" customFormat="1" ht="18" customHeight="1" spans="1:16">
      <c r="A7" s="55">
        <v>1</v>
      </c>
      <c r="B7" s="58" t="s">
        <v>17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8"/>
      <c r="O7" s="68"/>
      <c r="P7" s="68"/>
    </row>
    <row r="8" ht="18" customHeight="1" spans="1:16">
      <c r="A8" s="55">
        <v>2</v>
      </c>
      <c r="B8" s="60" t="s">
        <v>18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67"/>
      <c r="O8" s="67"/>
      <c r="P8" s="67"/>
    </row>
    <row r="9" ht="18" customHeight="1" spans="1:16">
      <c r="A9" s="55">
        <v>3</v>
      </c>
      <c r="B9" s="61" t="s">
        <v>19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67"/>
      <c r="O9" s="67"/>
      <c r="P9" s="67"/>
    </row>
    <row r="10" ht="18" customHeight="1" spans="1:16">
      <c r="A10" s="55">
        <v>4</v>
      </c>
      <c r="B10" s="61" t="s">
        <v>20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67"/>
      <c r="O10" s="67"/>
      <c r="P10" s="67"/>
    </row>
    <row r="11" ht="18" customHeight="1" spans="1:16">
      <c r="A11" s="55">
        <v>5</v>
      </c>
      <c r="B11" s="61" t="s">
        <v>21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67"/>
      <c r="O11" s="67"/>
      <c r="P11" s="67"/>
    </row>
    <row r="12" ht="18" customHeight="1" spans="1:16">
      <c r="A12" s="55">
        <v>6</v>
      </c>
      <c r="B12" s="61" t="s">
        <v>22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67"/>
      <c r="O12" s="67"/>
      <c r="P12" s="67"/>
    </row>
    <row r="13" ht="18" customHeight="1" spans="1:16">
      <c r="A13" s="55"/>
      <c r="B13" s="61" t="s">
        <v>23</v>
      </c>
      <c r="C13" s="55">
        <v>1</v>
      </c>
      <c r="D13" s="55" t="s">
        <v>24</v>
      </c>
      <c r="E13" s="55" t="s">
        <v>25</v>
      </c>
      <c r="F13" s="57"/>
      <c r="G13" s="57"/>
      <c r="H13" s="57"/>
      <c r="I13" s="57"/>
      <c r="J13" s="57"/>
      <c r="K13" s="57"/>
      <c r="L13" s="57"/>
      <c r="M13" s="57" t="s">
        <v>26</v>
      </c>
      <c r="N13" s="67"/>
      <c r="O13" s="67"/>
      <c r="P13" s="67"/>
    </row>
    <row r="14" s="40" customFormat="1" ht="18" customHeight="1" spans="1:16">
      <c r="A14" s="55">
        <v>7</v>
      </c>
      <c r="B14" s="58" t="s">
        <v>27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7"/>
      <c r="N14" s="68"/>
      <c r="O14" s="68"/>
      <c r="P14" s="68"/>
    </row>
    <row r="15" ht="18" customHeight="1" spans="1:16">
      <c r="A15" s="55">
        <v>8</v>
      </c>
      <c r="B15" s="61" t="s">
        <v>28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67"/>
      <c r="O15" s="67"/>
      <c r="P15" s="67"/>
    </row>
    <row r="16" ht="18" customHeight="1" spans="1:16">
      <c r="A16" s="55">
        <v>9</v>
      </c>
      <c r="B16" s="61" t="s">
        <v>29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67"/>
      <c r="O16" s="67"/>
      <c r="P16" s="67"/>
    </row>
    <row r="17" ht="18" customHeight="1" spans="1:16">
      <c r="A17" s="55">
        <v>10</v>
      </c>
      <c r="B17" s="61" t="s">
        <v>30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67"/>
      <c r="O17" s="67"/>
      <c r="P17" s="67"/>
    </row>
    <row r="18" ht="18" customHeight="1" spans="1:16">
      <c r="A18" s="55">
        <v>11</v>
      </c>
      <c r="B18" s="61" t="s">
        <v>31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67"/>
      <c r="O18" s="67"/>
      <c r="P18" s="67"/>
    </row>
    <row r="19" s="40" customFormat="1" ht="18" customHeight="1" spans="1:16">
      <c r="A19" s="55">
        <v>12</v>
      </c>
      <c r="B19" s="58" t="s">
        <v>32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8"/>
      <c r="O19" s="68"/>
      <c r="P19" s="68"/>
    </row>
    <row r="20" ht="18" customHeight="1" spans="1:16">
      <c r="A20" s="55">
        <v>13</v>
      </c>
      <c r="B20" s="61" t="s">
        <v>33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67"/>
      <c r="O20" s="67"/>
      <c r="P20" s="67"/>
    </row>
    <row r="21" ht="18" customHeight="1" spans="1:16">
      <c r="A21" s="55">
        <v>14</v>
      </c>
      <c r="B21" s="61" t="s">
        <v>34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67"/>
      <c r="O21" s="67"/>
      <c r="P21" s="67"/>
    </row>
    <row r="22" s="40" customFormat="1" ht="18" customHeight="1" spans="1:16">
      <c r="A22" s="55">
        <v>15</v>
      </c>
      <c r="B22" s="58" t="s">
        <v>35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8"/>
      <c r="O22" s="68"/>
      <c r="P22" s="68"/>
    </row>
    <row r="23" ht="18" customHeight="1" spans="1:16">
      <c r="A23" s="55">
        <v>16</v>
      </c>
      <c r="B23" s="61" t="s">
        <v>36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67"/>
      <c r="O23" s="67"/>
      <c r="P23" s="67"/>
    </row>
    <row r="24" s="40" customFormat="1" ht="18" customHeight="1" spans="1:16">
      <c r="A24" s="55">
        <v>17</v>
      </c>
      <c r="B24" s="58" t="s">
        <v>37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8"/>
      <c r="O24" s="68"/>
      <c r="P24" s="68"/>
    </row>
    <row r="25" ht="18" customHeight="1" spans="1:16">
      <c r="A25" s="55">
        <v>18</v>
      </c>
      <c r="B25" s="61" t="s">
        <v>38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67"/>
      <c r="O25" s="67"/>
      <c r="P25" s="67"/>
    </row>
    <row r="26" ht="18" customHeight="1" spans="1:16">
      <c r="A26" s="55">
        <v>19</v>
      </c>
      <c r="B26" s="61" t="s">
        <v>39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67"/>
      <c r="O26" s="67"/>
      <c r="P26" s="67"/>
    </row>
    <row r="27" ht="18" customHeight="1" spans="1:16">
      <c r="A27" s="55">
        <v>20</v>
      </c>
      <c r="B27" s="62" t="s">
        <v>40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67"/>
      <c r="O27" s="67"/>
      <c r="P27" s="67"/>
    </row>
    <row r="28" s="40" customFormat="1" ht="18" customHeight="1" spans="1:16">
      <c r="A28" s="55">
        <v>21</v>
      </c>
      <c r="B28" s="58" t="s">
        <v>41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8"/>
      <c r="O28" s="68"/>
      <c r="P28" s="68"/>
    </row>
    <row r="29" ht="18" customHeight="1" spans="1:16">
      <c r="A29" s="55">
        <v>22</v>
      </c>
      <c r="B29" s="61" t="s">
        <v>42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67"/>
      <c r="O29" s="67"/>
      <c r="P29" s="67"/>
    </row>
    <row r="30" ht="18" customHeight="1" spans="1:16">
      <c r="A30" s="55">
        <v>23</v>
      </c>
      <c r="B30" s="61" t="s">
        <v>43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67"/>
      <c r="O30" s="67"/>
      <c r="P30" s="67"/>
    </row>
    <row r="31" ht="18" customHeight="1" spans="1:16">
      <c r="A31" s="55">
        <v>24</v>
      </c>
      <c r="B31" s="62" t="s">
        <v>44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67"/>
      <c r="O31" s="67"/>
      <c r="P31" s="67"/>
    </row>
    <row r="32" ht="18" customHeight="1" spans="1:16">
      <c r="A32" s="55">
        <v>25</v>
      </c>
      <c r="B32" s="62" t="s">
        <v>45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67"/>
      <c r="O32" s="67"/>
      <c r="P32" s="67"/>
    </row>
    <row r="33" ht="18" customHeight="1" spans="1:16">
      <c r="A33" s="55">
        <v>26</v>
      </c>
      <c r="B33" s="62" t="s">
        <v>46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67"/>
      <c r="O33" s="67"/>
      <c r="P33" s="67"/>
    </row>
    <row r="34" ht="18" customHeight="1" spans="1:16">
      <c r="A34" s="55">
        <v>27</v>
      </c>
      <c r="B34" s="62" t="s">
        <v>47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67"/>
      <c r="O34" s="67"/>
      <c r="P34" s="67"/>
    </row>
    <row r="35" ht="18" customHeight="1" spans="1:16">
      <c r="A35" s="55">
        <v>28</v>
      </c>
      <c r="B35" s="63" t="s">
        <v>48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67"/>
      <c r="O35" s="67"/>
      <c r="P35" s="67"/>
    </row>
    <row r="36" s="41" customFormat="1" ht="18" customHeight="1" spans="1:16">
      <c r="A36" s="55">
        <v>29</v>
      </c>
      <c r="B36" s="62" t="s">
        <v>49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67"/>
      <c r="O36" s="67"/>
      <c r="P36" s="67"/>
    </row>
    <row r="37" s="40" customFormat="1" ht="18" customHeight="1" spans="1:16">
      <c r="A37" s="55">
        <v>30</v>
      </c>
      <c r="B37" s="58" t="s">
        <v>50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8"/>
      <c r="O37" s="68"/>
      <c r="P37" s="68"/>
    </row>
    <row r="38" ht="18" customHeight="1" spans="1:16">
      <c r="A38" s="55">
        <v>31</v>
      </c>
      <c r="B38" s="62" t="s">
        <v>51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67"/>
      <c r="O38" s="67"/>
      <c r="P38" s="67"/>
    </row>
    <row r="39" ht="18" customHeight="1" spans="1:16">
      <c r="A39" s="55">
        <v>32</v>
      </c>
      <c r="B39" s="62" t="s">
        <v>52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67"/>
      <c r="O39" s="67"/>
      <c r="P39" s="67"/>
    </row>
    <row r="40" ht="18" customHeight="1" spans="1:16">
      <c r="A40" s="55">
        <v>33</v>
      </c>
      <c r="B40" s="64" t="s">
        <v>53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67"/>
      <c r="O40" s="67"/>
      <c r="P40" s="67"/>
    </row>
    <row r="41" ht="18" customHeight="1" spans="1:16">
      <c r="A41" s="55">
        <v>34</v>
      </c>
      <c r="B41" s="62" t="s">
        <v>54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67"/>
      <c r="O41" s="67"/>
      <c r="P41" s="67"/>
    </row>
    <row r="42" ht="18" customHeight="1" spans="1:16">
      <c r="A42" s="55">
        <v>35</v>
      </c>
      <c r="B42" s="64" t="s">
        <v>22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67"/>
      <c r="O42" s="67"/>
      <c r="P42" s="67"/>
    </row>
    <row r="43" s="40" customFormat="1" ht="18" customHeight="1" spans="1:16">
      <c r="A43" s="55">
        <v>36</v>
      </c>
      <c r="B43" s="58" t="s">
        <v>55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8"/>
      <c r="O43" s="68"/>
      <c r="P43" s="68"/>
    </row>
    <row r="44" ht="18" customHeight="1" spans="1:16">
      <c r="A44" s="55">
        <v>37</v>
      </c>
      <c r="B44" s="65" t="s">
        <v>56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67"/>
      <c r="O44" s="67"/>
      <c r="P44" s="67"/>
    </row>
    <row r="45" ht="18" customHeight="1" spans="1:16">
      <c r="A45" s="55">
        <v>38</v>
      </c>
      <c r="B45" s="65" t="s">
        <v>57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67"/>
      <c r="O45" s="67"/>
      <c r="P45" s="67"/>
    </row>
    <row r="46" ht="18" customHeight="1" spans="1:16">
      <c r="A46" s="55">
        <v>39</v>
      </c>
      <c r="B46" s="65" t="s">
        <v>58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67"/>
      <c r="O46" s="67"/>
      <c r="P46" s="67"/>
    </row>
    <row r="47" s="40" customFormat="1" ht="18" customHeight="1" spans="1:16">
      <c r="A47" s="55">
        <v>40</v>
      </c>
      <c r="B47" s="58" t="s">
        <v>59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8"/>
      <c r="O47" s="68"/>
      <c r="P47" s="68"/>
    </row>
    <row r="48" ht="18" customHeight="1" spans="1:16">
      <c r="A48" s="55">
        <v>41</v>
      </c>
      <c r="B48" s="65" t="s">
        <v>60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67"/>
      <c r="O48" s="67"/>
      <c r="P48" s="67"/>
    </row>
    <row r="49" ht="18" customHeight="1" spans="1:16">
      <c r="A49" s="55">
        <v>42</v>
      </c>
      <c r="B49" s="65" t="s">
        <v>61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67"/>
      <c r="O49" s="67"/>
      <c r="P49" s="67"/>
    </row>
    <row r="50" ht="18" customHeight="1" spans="1:16">
      <c r="A50" s="55">
        <v>43</v>
      </c>
      <c r="B50" s="65" t="s">
        <v>62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67"/>
      <c r="O50" s="67"/>
      <c r="P50" s="67"/>
    </row>
    <row r="51" ht="18" customHeight="1" spans="1:16">
      <c r="A51" s="55">
        <v>44</v>
      </c>
      <c r="B51" s="65" t="s">
        <v>63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67"/>
      <c r="O51" s="67"/>
      <c r="P51" s="67"/>
    </row>
    <row r="52" ht="18" customHeight="1" spans="1:16">
      <c r="A52" s="55">
        <v>45</v>
      </c>
      <c r="B52" s="65" t="s">
        <v>64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67"/>
      <c r="O52" s="67"/>
      <c r="P52" s="67"/>
    </row>
    <row r="53" s="40" customFormat="1" ht="18" customHeight="1" spans="1:16">
      <c r="A53" s="55">
        <v>46</v>
      </c>
      <c r="B53" s="58" t="s">
        <v>65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8"/>
      <c r="O53" s="68"/>
      <c r="P53" s="68"/>
    </row>
    <row r="54" ht="18" customHeight="1" spans="1:16">
      <c r="A54" s="55">
        <v>47</v>
      </c>
      <c r="B54" s="65" t="s">
        <v>66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67"/>
      <c r="O54" s="67"/>
      <c r="P54" s="67"/>
    </row>
    <row r="55" ht="18" customHeight="1" spans="1:16">
      <c r="A55" s="55">
        <v>48</v>
      </c>
      <c r="B55" s="65" t="s">
        <v>67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67"/>
      <c r="O55" s="67"/>
      <c r="P55" s="67"/>
    </row>
    <row r="56" ht="18" customHeight="1" spans="1:16">
      <c r="A56" s="55">
        <v>49</v>
      </c>
      <c r="B56" s="65" t="s">
        <v>68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67"/>
      <c r="O56" s="67"/>
      <c r="P56" s="67"/>
    </row>
    <row r="57" ht="18" customHeight="1" spans="1:16">
      <c r="A57" s="55">
        <v>50</v>
      </c>
      <c r="B57" s="65" t="s">
        <v>69</v>
      </c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67"/>
      <c r="O57" s="67"/>
      <c r="P57" s="67"/>
    </row>
    <row r="58" ht="18" customHeight="1" spans="1:16">
      <c r="A58" s="55">
        <v>51</v>
      </c>
      <c r="B58" s="60" t="s">
        <v>70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67"/>
      <c r="O58" s="67"/>
      <c r="P58" s="67"/>
    </row>
    <row r="59" ht="18" customHeight="1" spans="1:16">
      <c r="A59" s="55">
        <v>52</v>
      </c>
      <c r="B59" s="64" t="s">
        <v>71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67"/>
      <c r="O59" s="67"/>
      <c r="P59" s="67"/>
    </row>
    <row r="60" s="40" customFormat="1" ht="18" customHeight="1" spans="1:16">
      <c r="A60" s="55">
        <v>53</v>
      </c>
      <c r="B60" s="58" t="s">
        <v>72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8"/>
      <c r="O60" s="68"/>
      <c r="P60" s="68"/>
    </row>
    <row r="61" ht="18" customHeight="1" spans="1:16">
      <c r="A61" s="55">
        <v>54</v>
      </c>
      <c r="B61" s="65" t="s">
        <v>73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67"/>
      <c r="O61" s="67"/>
      <c r="P61" s="67"/>
    </row>
    <row r="62" ht="18" customHeight="1" spans="1:16">
      <c r="A62" s="55">
        <v>55</v>
      </c>
      <c r="B62" s="64" t="s">
        <v>74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67"/>
      <c r="O62" s="67"/>
      <c r="P62" s="67"/>
    </row>
    <row r="63" ht="18" customHeight="1" spans="1:16">
      <c r="A63" s="55">
        <v>56</v>
      </c>
      <c r="B63" s="64" t="s">
        <v>75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67"/>
      <c r="O63" s="67"/>
      <c r="P63" s="67"/>
    </row>
    <row r="64" ht="18" customHeight="1" spans="1:16">
      <c r="A64" s="55">
        <v>57</v>
      </c>
      <c r="B64" s="60" t="s">
        <v>76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67"/>
      <c r="O64" s="67"/>
      <c r="P64" s="67"/>
    </row>
    <row r="65" s="40" customFormat="1" ht="18" customHeight="1" spans="1:16">
      <c r="A65" s="55">
        <v>58</v>
      </c>
      <c r="B65" s="69" t="s">
        <v>77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8"/>
      <c r="O65" s="68"/>
      <c r="P65" s="68"/>
    </row>
    <row r="66" spans="1:16">
      <c r="A66" s="70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>
      <c r="A67" s="70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>
      <c r="A68" s="70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>
      <c r="A69" s="70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>
      <c r="A70" s="70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>
      <c r="A71" s="70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>
      <c r="A72" s="70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>
      <c r="A73" s="70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6">
      <c r="A74" s="70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16">
      <c r="A75" s="70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16">
      <c r="A76" s="70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16">
      <c r="A77" s="70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16">
      <c r="A78" s="70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16">
      <c r="A79" s="70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1:16">
      <c r="A80" s="70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6">
      <c r="A81" s="70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1:16">
      <c r="A82" s="70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>
      <c r="A83" s="70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>
      <c r="A84" s="70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>
      <c r="A85" s="70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>
      <c r="A86" s="70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>
      <c r="A87" s="70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>
      <c r="A88" s="70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>
      <c r="A89" s="70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>
      <c r="A90" s="70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>
      <c r="A91" s="70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>
      <c r="A92" s="70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>
      <c r="A93" s="70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>
      <c r="A94" s="70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>
      <c r="A95" s="70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>
      <c r="A96" s="70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16">
      <c r="A97" s="70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16">
      <c r="A98" s="70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1:16">
      <c r="A99" s="70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1:16">
      <c r="A100" s="70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1:16">
      <c r="A101" s="70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1:16">
      <c r="A102" s="70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1:16">
      <c r="A103" s="70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1:16">
      <c r="A104" s="70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1:16">
      <c r="A105" s="70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1:16">
      <c r="A106" s="70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1:16">
      <c r="A107" s="70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1:16">
      <c r="A108" s="70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1:16">
      <c r="A109" s="70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1:16">
      <c r="A110" s="70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  <row r="111" spans="1:16">
      <c r="A111" s="70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</row>
    <row r="112" spans="1:16">
      <c r="A112" s="70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1:16">
      <c r="A113" s="70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1:16">
      <c r="A114" s="70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</row>
    <row r="115" spans="1:16">
      <c r="A115" s="70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</row>
    <row r="116" spans="1:16">
      <c r="A116" s="70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</row>
    <row r="117" spans="1:16">
      <c r="A117" s="70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</row>
    <row r="118" spans="1:16">
      <c r="A118" s="70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</row>
    <row r="119" spans="1:16">
      <c r="A119" s="70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</row>
    <row r="120" spans="1:16">
      <c r="A120" s="70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</row>
    <row r="121" spans="1:16">
      <c r="A121" s="70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</row>
    <row r="122" spans="1:16">
      <c r="A122" s="70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</row>
    <row r="123" spans="1:16">
      <c r="A123" s="70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</row>
    <row r="124" spans="1:16">
      <c r="A124" s="70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</row>
    <row r="125" spans="1:16">
      <c r="A125" s="70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</row>
    <row r="126" spans="1:16">
      <c r="A126" s="70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</row>
    <row r="127" spans="1:16">
      <c r="A127" s="70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</row>
    <row r="128" spans="1:16">
      <c r="A128" s="70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</row>
  </sheetData>
  <mergeCells count="7">
    <mergeCell ref="A1:B1"/>
    <mergeCell ref="A2:M2"/>
    <mergeCell ref="A3:D3"/>
    <mergeCell ref="D4:M4"/>
    <mergeCell ref="A4:A5"/>
    <mergeCell ref="B4:B5"/>
    <mergeCell ref="C4:C5"/>
  </mergeCells>
  <pageMargins left="0.629166666666667" right="0.629166666666667" top="0.786805555555556" bottom="0.786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8"/>
  <sheetViews>
    <sheetView tabSelected="1" zoomScale="85" zoomScaleNormal="85" workbookViewId="0">
      <selection activeCell="N12" sqref="N12"/>
    </sheetView>
  </sheetViews>
  <sheetFormatPr defaultColWidth="6.88333333333333" defaultRowHeight="15"/>
  <cols>
    <col min="1" max="1" width="27.0583333333333" style="3" customWidth="1"/>
    <col min="2" max="2" width="12.1333333333333" style="4" customWidth="1"/>
    <col min="3" max="3" width="24.1166666666667" style="4" customWidth="1"/>
    <col min="4" max="4" width="7.88333333333333" style="4" customWidth="1"/>
    <col min="5" max="5" width="8.13333333333333" style="4" customWidth="1"/>
    <col min="6" max="6" width="6.75" style="4" customWidth="1"/>
    <col min="7" max="7" width="7.88333333333333" style="4" customWidth="1"/>
    <col min="8" max="9" width="8.5" style="4" customWidth="1"/>
    <col min="10" max="10" width="9.13333333333333" style="4" customWidth="1"/>
    <col min="11" max="11" width="6.63333333333333" style="4" customWidth="1"/>
    <col min="12" max="12" width="7.25" style="4" customWidth="1"/>
    <col min="13" max="13" width="7.38333333333333" style="4" customWidth="1"/>
    <col min="14" max="14" width="7.25" style="4" customWidth="1"/>
    <col min="15" max="15" width="6.25" style="4" customWidth="1"/>
    <col min="16" max="22" width="8.63333333333333" style="4" customWidth="1"/>
    <col min="23" max="23" width="7.88333333333333" style="4" customWidth="1"/>
    <col min="24" max="24" width="6.5" style="4" customWidth="1"/>
    <col min="25" max="31" width="7.63333333333333" style="4" customWidth="1"/>
    <col min="32" max="33" width="7.13333333333333" style="4" customWidth="1"/>
    <col min="34" max="34" width="7.075" style="4" customWidth="1"/>
    <col min="35" max="35" width="12.2" style="4" customWidth="1"/>
    <col min="36" max="36" width="8" style="4" customWidth="1"/>
    <col min="37" max="40" width="8" style="4" hidden="1" customWidth="1"/>
    <col min="41" max="41" width="23.3833333333333" style="4" hidden="1" customWidth="1"/>
    <col min="42" max="43" width="8" style="4" hidden="1" customWidth="1"/>
    <col min="44" max="272" width="8" style="4" customWidth="1"/>
    <col min="273" max="16384" width="6.88333333333333" style="4"/>
  </cols>
  <sheetData>
    <row r="1" ht="24" customHeight="1" spans="1:1">
      <c r="A1" s="5" t="s">
        <v>78</v>
      </c>
    </row>
    <row r="2" ht="42" customHeight="1" spans="1:35">
      <c r="A2" s="6" t="s">
        <v>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="1" customFormat="1" ht="27" customHeight="1" spans="1:42">
      <c r="A3" s="7" t="s">
        <v>3</v>
      </c>
      <c r="B3" s="8" t="s">
        <v>80</v>
      </c>
      <c r="C3" s="8" t="s">
        <v>81</v>
      </c>
      <c r="D3" s="8" t="s">
        <v>82</v>
      </c>
      <c r="E3" s="8"/>
      <c r="F3" s="8" t="s">
        <v>83</v>
      </c>
      <c r="G3" s="8" t="s">
        <v>84</v>
      </c>
      <c r="H3" s="9" t="s">
        <v>85</v>
      </c>
      <c r="I3" s="9" t="s">
        <v>86</v>
      </c>
      <c r="J3" s="22" t="s">
        <v>87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4"/>
      <c r="X3" s="8" t="s">
        <v>88</v>
      </c>
      <c r="Y3" s="8" t="s">
        <v>89</v>
      </c>
      <c r="Z3" s="8" t="s">
        <v>90</v>
      </c>
      <c r="AA3" s="8" t="s">
        <v>91</v>
      </c>
      <c r="AB3" s="8" t="s">
        <v>92</v>
      </c>
      <c r="AC3" s="8" t="s">
        <v>93</v>
      </c>
      <c r="AD3" s="8" t="s">
        <v>94</v>
      </c>
      <c r="AE3" s="8"/>
      <c r="AF3" s="25" t="s">
        <v>95</v>
      </c>
      <c r="AG3" s="28"/>
      <c r="AH3" s="8" t="s">
        <v>96</v>
      </c>
      <c r="AI3" s="8" t="s">
        <v>97</v>
      </c>
      <c r="AJ3" s="8" t="s">
        <v>98</v>
      </c>
      <c r="AM3" s="29" t="s">
        <v>99</v>
      </c>
      <c r="AN3" s="30"/>
      <c r="AO3" s="30"/>
      <c r="AP3" s="35"/>
    </row>
    <row r="4" s="1" customFormat="1" ht="27" customHeight="1" spans="1:42">
      <c r="A4" s="7"/>
      <c r="B4" s="8"/>
      <c r="C4" s="8"/>
      <c r="D4" s="8" t="s">
        <v>100</v>
      </c>
      <c r="E4" s="8" t="s">
        <v>101</v>
      </c>
      <c r="F4" s="8"/>
      <c r="G4" s="8"/>
      <c r="H4" s="10"/>
      <c r="I4" s="10"/>
      <c r="J4" s="9" t="s">
        <v>6</v>
      </c>
      <c r="K4" s="8" t="s">
        <v>102</v>
      </c>
      <c r="L4" s="8"/>
      <c r="M4" s="8"/>
      <c r="N4" s="8"/>
      <c r="O4" s="8"/>
      <c r="P4" s="8" t="s">
        <v>103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26"/>
      <c r="AG4" s="31"/>
      <c r="AH4" s="8"/>
      <c r="AI4" s="8"/>
      <c r="AJ4" s="8"/>
      <c r="AM4" s="32" t="s">
        <v>104</v>
      </c>
      <c r="AN4" s="32" t="s">
        <v>105</v>
      </c>
      <c r="AO4" s="32" t="s">
        <v>106</v>
      </c>
      <c r="AP4" s="32" t="s">
        <v>107</v>
      </c>
    </row>
    <row r="5" s="1" customFormat="1" ht="53.1" customHeight="1" spans="1:42">
      <c r="A5" s="7"/>
      <c r="B5" s="8"/>
      <c r="C5" s="8"/>
      <c r="D5" s="8"/>
      <c r="E5" s="8"/>
      <c r="F5" s="8"/>
      <c r="G5" s="8"/>
      <c r="H5" s="11"/>
      <c r="I5" s="11"/>
      <c r="J5" s="11"/>
      <c r="K5" s="8" t="s">
        <v>108</v>
      </c>
      <c r="L5" s="8" t="s">
        <v>109</v>
      </c>
      <c r="M5" s="8" t="s">
        <v>110</v>
      </c>
      <c r="N5" s="8" t="s">
        <v>111</v>
      </c>
      <c r="O5" s="8" t="s">
        <v>112</v>
      </c>
      <c r="P5" s="8" t="s">
        <v>113</v>
      </c>
      <c r="Q5" s="8" t="s">
        <v>114</v>
      </c>
      <c r="R5" s="8" t="s">
        <v>115</v>
      </c>
      <c r="S5" s="8" t="s">
        <v>116</v>
      </c>
      <c r="T5" s="8" t="s">
        <v>117</v>
      </c>
      <c r="U5" s="8" t="s">
        <v>118</v>
      </c>
      <c r="V5" s="8" t="s">
        <v>119</v>
      </c>
      <c r="W5" s="8" t="s">
        <v>120</v>
      </c>
      <c r="X5" s="8"/>
      <c r="Y5" s="8"/>
      <c r="Z5" s="8"/>
      <c r="AA5" s="8"/>
      <c r="AB5" s="8"/>
      <c r="AC5" s="8"/>
      <c r="AD5" s="8" t="s">
        <v>121</v>
      </c>
      <c r="AE5" s="8" t="s">
        <v>122</v>
      </c>
      <c r="AF5" s="8" t="s">
        <v>121</v>
      </c>
      <c r="AG5" s="8" t="s">
        <v>122</v>
      </c>
      <c r="AH5" s="8"/>
      <c r="AI5" s="8"/>
      <c r="AJ5" s="8"/>
      <c r="AM5" s="32" t="s">
        <v>123</v>
      </c>
      <c r="AN5" s="32" t="s">
        <v>124</v>
      </c>
      <c r="AO5" s="32" t="s">
        <v>125</v>
      </c>
      <c r="AP5" s="32" t="s">
        <v>126</v>
      </c>
    </row>
    <row r="6" s="2" customFormat="1" ht="32.1" customHeight="1" spans="1:44">
      <c r="A6" s="12" t="s">
        <v>127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33"/>
      <c r="AL6" s="33"/>
      <c r="AM6" s="32"/>
      <c r="AN6" s="32" t="s">
        <v>128</v>
      </c>
      <c r="AO6" s="32"/>
      <c r="AP6" s="32"/>
      <c r="AQ6" s="33"/>
      <c r="AR6" s="33"/>
    </row>
    <row r="7" s="2" customFormat="1" ht="32.1" customHeight="1" spans="1:44">
      <c r="A7" s="13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33"/>
      <c r="AL7" s="33"/>
      <c r="AM7" s="32"/>
      <c r="AN7" s="32" t="s">
        <v>129</v>
      </c>
      <c r="AO7" s="32"/>
      <c r="AP7" s="32"/>
      <c r="AQ7" s="33"/>
      <c r="AR7" s="33"/>
    </row>
    <row r="8" ht="32.1" customHeight="1" spans="1:44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3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34"/>
      <c r="AL8" s="34"/>
      <c r="AM8" s="34"/>
      <c r="AN8" s="34"/>
      <c r="AO8" s="34"/>
      <c r="AP8" s="34"/>
      <c r="AQ8" s="34"/>
      <c r="AR8" s="34"/>
    </row>
    <row r="9" ht="32.1" customHeight="1" spans="1:44">
      <c r="A9" s="16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3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34"/>
      <c r="AL9" s="34"/>
      <c r="AM9" s="34"/>
      <c r="AN9" s="34"/>
      <c r="AO9" s="34"/>
      <c r="AP9" s="34"/>
      <c r="AQ9" s="34"/>
      <c r="AR9" s="34"/>
    </row>
    <row r="10" ht="32.1" customHeight="1" spans="1:44">
      <c r="A10" s="16" t="s">
        <v>20</v>
      </c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3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34"/>
      <c r="AL10" s="34"/>
      <c r="AM10" s="34"/>
      <c r="AN10" s="34"/>
      <c r="AO10" s="34"/>
      <c r="AP10" s="34"/>
      <c r="AQ10" s="34"/>
      <c r="AR10" s="34"/>
    </row>
    <row r="11" ht="32.1" customHeight="1" spans="1:44">
      <c r="A11" s="16" t="s">
        <v>21</v>
      </c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34"/>
      <c r="AL11" s="34"/>
      <c r="AM11" s="34"/>
      <c r="AN11" s="34"/>
      <c r="AO11" s="34"/>
      <c r="AP11" s="34"/>
      <c r="AQ11" s="34"/>
      <c r="AR11" s="34"/>
    </row>
    <row r="12" ht="188" customHeight="1" spans="1:44">
      <c r="A12" s="17" t="s">
        <v>22</v>
      </c>
      <c r="B12" s="17" t="s">
        <v>130</v>
      </c>
      <c r="C12" s="18" t="s">
        <v>131</v>
      </c>
      <c r="D12" s="19" t="s">
        <v>132</v>
      </c>
      <c r="E12" s="19"/>
      <c r="F12" s="19"/>
      <c r="G12" s="19" t="s">
        <v>133</v>
      </c>
      <c r="H12" s="19" t="s">
        <v>134</v>
      </c>
      <c r="I12" s="17" t="s">
        <v>135</v>
      </c>
      <c r="J12" s="19">
        <v>120</v>
      </c>
      <c r="K12" s="19">
        <v>100</v>
      </c>
      <c r="L12" s="19">
        <v>100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>
        <v>20</v>
      </c>
      <c r="X12" s="19" t="s">
        <v>125</v>
      </c>
      <c r="Y12" s="19" t="s">
        <v>107</v>
      </c>
      <c r="Z12" s="19" t="s">
        <v>126</v>
      </c>
      <c r="AA12" s="19" t="s">
        <v>126</v>
      </c>
      <c r="AB12" s="19" t="s">
        <v>126</v>
      </c>
      <c r="AC12" s="19" t="s">
        <v>126</v>
      </c>
      <c r="AD12" s="27">
        <v>16</v>
      </c>
      <c r="AE12" s="27">
        <v>35</v>
      </c>
      <c r="AF12" s="27">
        <v>1</v>
      </c>
      <c r="AG12" s="27">
        <v>1</v>
      </c>
      <c r="AH12" s="19" t="s">
        <v>136</v>
      </c>
      <c r="AI12" s="19" t="s">
        <v>137</v>
      </c>
      <c r="AJ12" s="19"/>
      <c r="AK12" s="34"/>
      <c r="AL12" s="34"/>
      <c r="AM12" s="34"/>
      <c r="AN12" s="34"/>
      <c r="AO12" s="34"/>
      <c r="AP12" s="34"/>
      <c r="AQ12" s="34"/>
      <c r="AR12" s="34"/>
    </row>
    <row r="13" ht="32.1" customHeight="1" spans="1:44">
      <c r="A13" s="13" t="s">
        <v>27</v>
      </c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34"/>
      <c r="AL13" s="34"/>
      <c r="AM13" s="34"/>
      <c r="AN13" s="34"/>
      <c r="AO13" s="34"/>
      <c r="AP13" s="34"/>
      <c r="AQ13" s="34"/>
      <c r="AR13" s="34"/>
    </row>
    <row r="14" ht="32.1" customHeight="1" spans="1:44">
      <c r="A14" s="16" t="s">
        <v>28</v>
      </c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34"/>
      <c r="AL14" s="34"/>
      <c r="AM14" s="34"/>
      <c r="AN14" s="34"/>
      <c r="AO14" s="34"/>
      <c r="AP14" s="34"/>
      <c r="AQ14" s="34"/>
      <c r="AR14" s="34"/>
    </row>
    <row r="15" ht="32.1" customHeight="1" spans="1:44">
      <c r="A15" s="16" t="s">
        <v>29</v>
      </c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34"/>
      <c r="AL15" s="34"/>
      <c r="AM15" s="34"/>
      <c r="AN15" s="34"/>
      <c r="AO15" s="34"/>
      <c r="AP15" s="34"/>
      <c r="AQ15" s="34"/>
      <c r="AR15" s="34"/>
    </row>
    <row r="16" ht="32.1" customHeight="1" spans="1:44">
      <c r="A16" s="16" t="s">
        <v>30</v>
      </c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34"/>
      <c r="AL16" s="34"/>
      <c r="AM16" s="34"/>
      <c r="AN16" s="34"/>
      <c r="AO16" s="34"/>
      <c r="AP16" s="34"/>
      <c r="AQ16" s="34"/>
      <c r="AR16" s="34"/>
    </row>
    <row r="17" ht="32.1" customHeight="1" spans="1:44">
      <c r="A17" s="16" t="s">
        <v>31</v>
      </c>
      <c r="B17" s="1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34"/>
      <c r="AL17" s="34"/>
      <c r="AM17" s="34"/>
      <c r="AN17" s="34"/>
      <c r="AO17" s="34"/>
      <c r="AP17" s="34"/>
      <c r="AQ17" s="34"/>
      <c r="AR17" s="34"/>
    </row>
    <row r="18" ht="32.1" customHeight="1" spans="1:44">
      <c r="A18" s="13" t="s">
        <v>32</v>
      </c>
      <c r="B18" s="1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34"/>
      <c r="AL18" s="34"/>
      <c r="AM18" s="34"/>
      <c r="AN18" s="34"/>
      <c r="AO18" s="34"/>
      <c r="AP18" s="34"/>
      <c r="AQ18" s="34"/>
      <c r="AR18" s="34"/>
    </row>
    <row r="19" ht="32.1" customHeight="1" spans="1:44">
      <c r="A19" s="16" t="s">
        <v>33</v>
      </c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 t="s">
        <v>138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34"/>
      <c r="AL19" s="34"/>
      <c r="AM19" s="34"/>
      <c r="AN19" s="34"/>
      <c r="AO19" s="34"/>
      <c r="AP19" s="34"/>
      <c r="AQ19" s="34"/>
      <c r="AR19" s="34"/>
    </row>
    <row r="20" ht="32.1" customHeight="1" spans="1:44">
      <c r="A20" s="16" t="s">
        <v>34</v>
      </c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34"/>
      <c r="AL20" s="34"/>
      <c r="AM20" s="34"/>
      <c r="AN20" s="34"/>
      <c r="AO20" s="34"/>
      <c r="AP20" s="34"/>
      <c r="AQ20" s="34"/>
      <c r="AR20" s="34"/>
    </row>
    <row r="21" ht="32.1" customHeight="1" spans="1:44">
      <c r="A21" s="13" t="s">
        <v>35</v>
      </c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34"/>
      <c r="AL21" s="34"/>
      <c r="AM21" s="34"/>
      <c r="AN21" s="34"/>
      <c r="AO21" s="34"/>
      <c r="AP21" s="34"/>
      <c r="AQ21" s="34"/>
      <c r="AR21" s="34"/>
    </row>
    <row r="22" ht="32.1" customHeight="1" spans="1:44">
      <c r="A22" s="16" t="s">
        <v>139</v>
      </c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34"/>
      <c r="AL22" s="34"/>
      <c r="AM22" s="34"/>
      <c r="AN22" s="34"/>
      <c r="AO22" s="34"/>
      <c r="AP22" s="34"/>
      <c r="AQ22" s="34"/>
      <c r="AR22" s="34"/>
    </row>
    <row r="23" ht="32.1" customHeight="1" spans="1:44">
      <c r="A23" s="16" t="s">
        <v>140</v>
      </c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34"/>
      <c r="AL23" s="34"/>
      <c r="AM23" s="34"/>
      <c r="AN23" s="34"/>
      <c r="AO23" s="34"/>
      <c r="AP23" s="34"/>
      <c r="AQ23" s="34"/>
      <c r="AR23" s="34"/>
    </row>
    <row r="24" ht="32.1" customHeight="1" spans="1:44">
      <c r="A24" s="16" t="s">
        <v>141</v>
      </c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4"/>
      <c r="AL24" s="34"/>
      <c r="AM24" s="34"/>
      <c r="AN24" s="34"/>
      <c r="AO24" s="34"/>
      <c r="AP24" s="34"/>
      <c r="AQ24" s="34"/>
      <c r="AR24" s="34"/>
    </row>
    <row r="25" ht="32.1" customHeight="1" spans="1:44">
      <c r="A25" s="16" t="s">
        <v>142</v>
      </c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34"/>
      <c r="AL25" s="34"/>
      <c r="AM25" s="34"/>
      <c r="AN25" s="34"/>
      <c r="AO25" s="34"/>
      <c r="AP25" s="34"/>
      <c r="AQ25" s="34"/>
      <c r="AR25" s="34"/>
    </row>
    <row r="26" ht="32.1" customHeight="1" spans="1:44">
      <c r="A26" s="16" t="s">
        <v>143</v>
      </c>
      <c r="B26" s="16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34"/>
      <c r="AL26" s="34"/>
      <c r="AM26" s="34"/>
      <c r="AN26" s="34"/>
      <c r="AO26" s="34"/>
      <c r="AP26" s="34"/>
      <c r="AQ26" s="34"/>
      <c r="AR26" s="34"/>
    </row>
    <row r="27" ht="32.1" customHeight="1" spans="1:44">
      <c r="A27" s="13" t="s">
        <v>37</v>
      </c>
      <c r="B27" s="1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34"/>
      <c r="AL27" s="34"/>
      <c r="AM27" s="34"/>
      <c r="AN27" s="34"/>
      <c r="AO27" s="34"/>
      <c r="AP27" s="34"/>
      <c r="AQ27" s="34"/>
      <c r="AR27" s="34"/>
    </row>
    <row r="28" ht="32.1" customHeight="1" spans="1:44">
      <c r="A28" s="16" t="s">
        <v>38</v>
      </c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34"/>
      <c r="AL28" s="34"/>
      <c r="AM28" s="34"/>
      <c r="AN28" s="34"/>
      <c r="AO28" s="34"/>
      <c r="AP28" s="34"/>
      <c r="AQ28" s="34"/>
      <c r="AR28" s="34"/>
    </row>
    <row r="29" ht="32.1" customHeight="1" spans="1:44">
      <c r="A29" s="16" t="s">
        <v>39</v>
      </c>
      <c r="B29" s="16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34"/>
      <c r="AL29" s="34"/>
      <c r="AM29" s="34"/>
      <c r="AN29" s="34"/>
      <c r="AO29" s="34"/>
      <c r="AP29" s="34"/>
      <c r="AQ29" s="34"/>
      <c r="AR29" s="34"/>
    </row>
    <row r="30" ht="32.1" customHeight="1" spans="1:44">
      <c r="A30" s="20" t="s">
        <v>40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34"/>
      <c r="AL30" s="34"/>
      <c r="AM30" s="34"/>
      <c r="AN30" s="34"/>
      <c r="AO30" s="34"/>
      <c r="AP30" s="34"/>
      <c r="AQ30" s="34"/>
      <c r="AR30" s="34"/>
    </row>
    <row r="31" ht="32.1" customHeight="1" spans="1:44">
      <c r="A31" s="13" t="s">
        <v>41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34"/>
      <c r="AL31" s="34"/>
      <c r="AM31" s="34"/>
      <c r="AN31" s="34"/>
      <c r="AO31" s="34"/>
      <c r="AP31" s="34"/>
      <c r="AQ31" s="34"/>
      <c r="AR31" s="34"/>
    </row>
    <row r="32" ht="32.1" customHeight="1" spans="1:44">
      <c r="A32" s="16" t="s">
        <v>42</v>
      </c>
      <c r="B32" s="1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34"/>
      <c r="AL32" s="34"/>
      <c r="AM32" s="34"/>
      <c r="AN32" s="34"/>
      <c r="AO32" s="34"/>
      <c r="AP32" s="34"/>
      <c r="AQ32" s="34"/>
      <c r="AR32" s="34"/>
    </row>
    <row r="33" ht="27.95" customHeight="1" spans="1:44">
      <c r="A33" s="16" t="s">
        <v>43</v>
      </c>
      <c r="B33" s="16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34"/>
      <c r="AL33" s="34"/>
      <c r="AM33" s="34"/>
      <c r="AN33" s="34"/>
      <c r="AO33" s="34"/>
      <c r="AP33" s="34"/>
      <c r="AQ33" s="34"/>
      <c r="AR33" s="34"/>
    </row>
    <row r="34" ht="27.95" customHeight="1" spans="1:44">
      <c r="A34" s="20" t="s">
        <v>44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34"/>
      <c r="AL34" s="34"/>
      <c r="AM34" s="34"/>
      <c r="AN34" s="34"/>
      <c r="AO34" s="34"/>
      <c r="AP34" s="34"/>
      <c r="AQ34" s="34"/>
      <c r="AR34" s="34"/>
    </row>
    <row r="35" ht="27.95" customHeight="1" spans="1:44">
      <c r="A35" s="20" t="s">
        <v>45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34"/>
      <c r="AL35" s="34"/>
      <c r="AM35" s="34"/>
      <c r="AN35" s="34"/>
      <c r="AO35" s="34"/>
      <c r="AP35" s="34"/>
      <c r="AQ35" s="34"/>
      <c r="AR35" s="34"/>
    </row>
    <row r="36" ht="27.95" customHeight="1" spans="1:44">
      <c r="A36" s="20" t="s">
        <v>46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34"/>
      <c r="AL36" s="34"/>
      <c r="AM36" s="34"/>
      <c r="AN36" s="34"/>
      <c r="AO36" s="34"/>
      <c r="AP36" s="34"/>
      <c r="AQ36" s="34"/>
      <c r="AR36" s="34"/>
    </row>
    <row r="37" ht="27.95" customHeight="1" spans="1:44">
      <c r="A37" s="20" t="s">
        <v>47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34"/>
      <c r="AL37" s="34"/>
      <c r="AM37" s="34"/>
      <c r="AN37" s="34"/>
      <c r="AO37" s="34"/>
      <c r="AP37" s="34"/>
      <c r="AQ37" s="34"/>
      <c r="AR37" s="34"/>
    </row>
    <row r="38" ht="27.95" customHeight="1" spans="1:44">
      <c r="A38" s="13" t="s">
        <v>48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34"/>
      <c r="AL38" s="34"/>
      <c r="AM38" s="34"/>
      <c r="AN38" s="34"/>
      <c r="AO38" s="34"/>
      <c r="AP38" s="34"/>
      <c r="AQ38" s="34"/>
      <c r="AR38" s="34"/>
    </row>
    <row r="39" ht="27.95" customHeight="1" spans="1:44">
      <c r="A39" s="20" t="s">
        <v>49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34"/>
      <c r="AL39" s="34"/>
      <c r="AM39" s="34"/>
      <c r="AN39" s="34"/>
      <c r="AO39" s="34"/>
      <c r="AP39" s="34"/>
      <c r="AQ39" s="34"/>
      <c r="AR39" s="34"/>
    </row>
    <row r="40" ht="27.95" customHeight="1" spans="1:44">
      <c r="A40" s="13" t="s">
        <v>50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34"/>
      <c r="AL40" s="34"/>
      <c r="AM40" s="34"/>
      <c r="AN40" s="34"/>
      <c r="AO40" s="34"/>
      <c r="AP40" s="34"/>
      <c r="AQ40" s="34"/>
      <c r="AR40" s="34"/>
    </row>
    <row r="41" ht="27.95" customHeight="1" spans="1:44">
      <c r="A41" s="20" t="s">
        <v>51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34"/>
      <c r="AL41" s="34"/>
      <c r="AM41" s="34"/>
      <c r="AN41" s="34"/>
      <c r="AO41" s="34"/>
      <c r="AP41" s="34"/>
      <c r="AQ41" s="34"/>
      <c r="AR41" s="34"/>
    </row>
    <row r="42" ht="35" customHeight="1" spans="1:44">
      <c r="A42" s="21" t="s">
        <v>52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34"/>
      <c r="AL42" s="34"/>
      <c r="AM42" s="34"/>
      <c r="AN42" s="34"/>
      <c r="AO42" s="34"/>
      <c r="AP42" s="34"/>
      <c r="AQ42" s="34"/>
      <c r="AR42" s="34"/>
    </row>
    <row r="43" ht="27.95" customHeight="1" spans="1:44">
      <c r="A43" s="16" t="s">
        <v>53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34"/>
      <c r="AL43" s="34"/>
      <c r="AM43" s="34"/>
      <c r="AN43" s="34"/>
      <c r="AO43" s="34"/>
      <c r="AP43" s="34"/>
      <c r="AQ43" s="34"/>
      <c r="AR43" s="34"/>
    </row>
    <row r="44" ht="27.95" customHeight="1" spans="1:44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34"/>
      <c r="AL44" s="34"/>
      <c r="AM44" s="34"/>
      <c r="AN44" s="34"/>
      <c r="AO44" s="34"/>
      <c r="AP44" s="34"/>
      <c r="AQ44" s="34"/>
      <c r="AR44" s="34"/>
    </row>
    <row r="45" ht="27.95" customHeight="1" spans="1:44">
      <c r="A45" s="16" t="s">
        <v>22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34"/>
      <c r="AL45" s="34"/>
      <c r="AM45" s="34"/>
      <c r="AN45" s="34"/>
      <c r="AO45" s="34"/>
      <c r="AP45" s="34"/>
      <c r="AQ45" s="34"/>
      <c r="AR45" s="34"/>
    </row>
    <row r="46" ht="27.95" customHeight="1" spans="1:44">
      <c r="A46" s="13" t="s">
        <v>55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34"/>
      <c r="AL46" s="34"/>
      <c r="AM46" s="34"/>
      <c r="AN46" s="34"/>
      <c r="AO46" s="34"/>
      <c r="AP46" s="34"/>
      <c r="AQ46" s="34"/>
      <c r="AR46" s="34"/>
    </row>
    <row r="47" ht="27.95" customHeight="1" spans="1:44">
      <c r="A47" s="16" t="s">
        <v>56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34"/>
      <c r="AL47" s="34"/>
      <c r="AM47" s="34"/>
      <c r="AN47" s="34"/>
      <c r="AO47" s="34"/>
      <c r="AP47" s="34"/>
      <c r="AQ47" s="34"/>
      <c r="AR47" s="34"/>
    </row>
    <row r="48" ht="27.95" customHeight="1" spans="1:44">
      <c r="A48" s="16" t="s">
        <v>57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34"/>
      <c r="AL48" s="34"/>
      <c r="AM48" s="34"/>
      <c r="AN48" s="34"/>
      <c r="AO48" s="34"/>
      <c r="AP48" s="34"/>
      <c r="AQ48" s="34"/>
      <c r="AR48" s="34"/>
    </row>
    <row r="49" ht="27.95" customHeight="1" spans="1:44">
      <c r="A49" s="16" t="s">
        <v>58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34"/>
      <c r="AL49" s="34"/>
      <c r="AM49" s="34"/>
      <c r="AN49" s="34"/>
      <c r="AO49" s="34"/>
      <c r="AP49" s="34"/>
      <c r="AQ49" s="34"/>
      <c r="AR49" s="34"/>
    </row>
    <row r="50" ht="27.95" customHeight="1" spans="1:44">
      <c r="A50" s="13" t="s">
        <v>59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34"/>
      <c r="AL50" s="34"/>
      <c r="AM50" s="34"/>
      <c r="AN50" s="34"/>
      <c r="AO50" s="34"/>
      <c r="AP50" s="34"/>
      <c r="AQ50" s="34"/>
      <c r="AR50" s="34"/>
    </row>
    <row r="51" ht="27.95" customHeight="1" spans="1:44">
      <c r="A51" s="16" t="s">
        <v>60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34"/>
      <c r="AL51" s="34"/>
      <c r="AM51" s="34"/>
      <c r="AN51" s="34"/>
      <c r="AO51" s="34"/>
      <c r="AP51" s="34"/>
      <c r="AQ51" s="34"/>
      <c r="AR51" s="34"/>
    </row>
    <row r="52" ht="27.95" customHeight="1" spans="1:44">
      <c r="A52" s="16" t="s">
        <v>61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34"/>
      <c r="AL52" s="34"/>
      <c r="AM52" s="34"/>
      <c r="AN52" s="34"/>
      <c r="AO52" s="34"/>
      <c r="AP52" s="34"/>
      <c r="AQ52" s="34"/>
      <c r="AR52" s="34"/>
    </row>
    <row r="53" ht="27.95" customHeight="1" spans="1:44">
      <c r="A53" s="16" t="s">
        <v>62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34"/>
      <c r="AL53" s="34"/>
      <c r="AM53" s="34"/>
      <c r="AN53" s="34"/>
      <c r="AO53" s="34"/>
      <c r="AP53" s="34"/>
      <c r="AQ53" s="34"/>
      <c r="AR53" s="34"/>
    </row>
    <row r="54" ht="27.95" customHeight="1" spans="1:44">
      <c r="A54" s="16" t="s">
        <v>63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34"/>
      <c r="AL54" s="34"/>
      <c r="AM54" s="34"/>
      <c r="AN54" s="34"/>
      <c r="AO54" s="34"/>
      <c r="AP54" s="34"/>
      <c r="AQ54" s="34"/>
      <c r="AR54" s="34"/>
    </row>
    <row r="55" ht="27.95" customHeight="1" spans="1:44">
      <c r="A55" s="16" t="s">
        <v>64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34"/>
      <c r="AL55" s="34"/>
      <c r="AM55" s="34"/>
      <c r="AN55" s="34"/>
      <c r="AO55" s="34"/>
      <c r="AP55" s="34"/>
      <c r="AQ55" s="34"/>
      <c r="AR55" s="34"/>
    </row>
    <row r="56" ht="27.95" customHeight="1" spans="1:44">
      <c r="A56" s="13" t="s">
        <v>65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34"/>
      <c r="AL56" s="34"/>
      <c r="AM56" s="34"/>
      <c r="AN56" s="34"/>
      <c r="AO56" s="34"/>
      <c r="AP56" s="34"/>
      <c r="AQ56" s="34"/>
      <c r="AR56" s="34"/>
    </row>
    <row r="57" ht="27.95" customHeight="1" spans="1:44">
      <c r="A57" s="16" t="s">
        <v>66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34"/>
      <c r="AL57" s="34"/>
      <c r="AM57" s="34"/>
      <c r="AN57" s="34"/>
      <c r="AO57" s="34"/>
      <c r="AP57" s="34"/>
      <c r="AQ57" s="34"/>
      <c r="AR57" s="34"/>
    </row>
    <row r="58" ht="27.95" customHeight="1" spans="1:44">
      <c r="A58" s="16" t="s">
        <v>67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34"/>
      <c r="AL58" s="34"/>
      <c r="AM58" s="34"/>
      <c r="AN58" s="34"/>
      <c r="AO58" s="34"/>
      <c r="AP58" s="34"/>
      <c r="AQ58" s="34"/>
      <c r="AR58" s="34"/>
    </row>
    <row r="59" ht="27.95" customHeight="1" spans="1:44">
      <c r="A59" s="16" t="s">
        <v>68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34"/>
      <c r="AL59" s="34"/>
      <c r="AM59" s="34"/>
      <c r="AN59" s="34"/>
      <c r="AO59" s="34"/>
      <c r="AP59" s="34"/>
      <c r="AQ59" s="34"/>
      <c r="AR59" s="34"/>
    </row>
    <row r="60" ht="27.95" customHeight="1" spans="1:44">
      <c r="A60" s="16" t="s">
        <v>69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34"/>
      <c r="AL60" s="34"/>
      <c r="AM60" s="34"/>
      <c r="AN60" s="34"/>
      <c r="AO60" s="34"/>
      <c r="AP60" s="34"/>
      <c r="AQ60" s="34"/>
      <c r="AR60" s="34"/>
    </row>
    <row r="61" ht="27.95" customHeight="1" spans="1:44">
      <c r="A61" s="14" t="s">
        <v>70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34"/>
      <c r="AL61" s="34"/>
      <c r="AM61" s="34"/>
      <c r="AN61" s="34"/>
      <c r="AO61" s="34"/>
      <c r="AP61" s="34"/>
      <c r="AQ61" s="34"/>
      <c r="AR61" s="34"/>
    </row>
    <row r="62" ht="27.95" customHeight="1" spans="1:44">
      <c r="A62" s="16" t="s">
        <v>71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34"/>
      <c r="AL62" s="34"/>
      <c r="AM62" s="34"/>
      <c r="AN62" s="34"/>
      <c r="AO62" s="34"/>
      <c r="AP62" s="34"/>
      <c r="AQ62" s="34"/>
      <c r="AR62" s="34"/>
    </row>
    <row r="63" ht="27.95" customHeight="1" spans="1:44">
      <c r="A63" s="13" t="s">
        <v>72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34"/>
      <c r="AL63" s="34"/>
      <c r="AM63" s="34"/>
      <c r="AN63" s="34"/>
      <c r="AO63" s="34"/>
      <c r="AP63" s="34"/>
      <c r="AQ63" s="34"/>
      <c r="AR63" s="34"/>
    </row>
    <row r="64" ht="27.95" customHeight="1" spans="1:44">
      <c r="A64" s="16" t="s">
        <v>73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34"/>
      <c r="AL64" s="34"/>
      <c r="AM64" s="34"/>
      <c r="AN64" s="34"/>
      <c r="AO64" s="34"/>
      <c r="AP64" s="34"/>
      <c r="AQ64" s="34"/>
      <c r="AR64" s="34"/>
    </row>
    <row r="65" ht="27.95" customHeight="1" spans="1:44">
      <c r="A65" s="16" t="s">
        <v>74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34"/>
      <c r="AL65" s="34"/>
      <c r="AM65" s="34"/>
      <c r="AN65" s="34"/>
      <c r="AO65" s="34"/>
      <c r="AP65" s="34"/>
      <c r="AQ65" s="34"/>
      <c r="AR65" s="34"/>
    </row>
    <row r="66" ht="27.95" customHeight="1" spans="1:44">
      <c r="A66" s="16" t="s">
        <v>75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34"/>
      <c r="AL66" s="34"/>
      <c r="AM66" s="34"/>
      <c r="AN66" s="34"/>
      <c r="AO66" s="34"/>
      <c r="AP66" s="34"/>
      <c r="AQ66" s="34"/>
      <c r="AR66" s="34"/>
    </row>
    <row r="67" ht="27.95" customHeight="1" spans="1:44">
      <c r="A67" s="16" t="s">
        <v>76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34"/>
      <c r="AL67" s="34"/>
      <c r="AM67" s="34"/>
      <c r="AN67" s="34"/>
      <c r="AO67" s="34"/>
      <c r="AP67" s="34"/>
      <c r="AQ67" s="34"/>
      <c r="AR67" s="34"/>
    </row>
    <row r="68" ht="27.95" customHeight="1" spans="1:44">
      <c r="A68" s="36" t="s">
        <v>77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34"/>
      <c r="AL68" s="34"/>
      <c r="AM68" s="34"/>
      <c r="AN68" s="34"/>
      <c r="AO68" s="34"/>
      <c r="AP68" s="34"/>
      <c r="AQ68" s="34"/>
      <c r="AR68" s="34"/>
    </row>
    <row r="69" ht="14.25" spans="1:44">
      <c r="A69" s="3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ht="14.25" spans="1:44">
      <c r="A70" s="3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</row>
    <row r="71" ht="14.25" spans="1:44">
      <c r="A71" s="3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</row>
    <row r="72" ht="14.25" spans="1:44">
      <c r="A72" s="3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</row>
    <row r="73" ht="14.25" spans="1:44">
      <c r="A73" s="3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</row>
    <row r="74" ht="14.25" spans="1:44">
      <c r="A74" s="3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</row>
    <row r="75" ht="14.25" spans="1:44">
      <c r="A75" s="3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</row>
    <row r="76" ht="14.25" spans="1:44">
      <c r="A76" s="37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</row>
    <row r="77" ht="14.25" spans="1:44">
      <c r="A77" s="37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</row>
    <row r="78" ht="14.25" spans="1:44">
      <c r="A78" s="37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</row>
    <row r="79" ht="14.25" spans="1:44">
      <c r="A79" s="37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</row>
    <row r="80" ht="14.25" spans="1:44">
      <c r="A80" s="3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</row>
    <row r="81" ht="14.25" spans="1:44">
      <c r="A81" s="37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</row>
    <row r="82" ht="14.25" spans="1:44">
      <c r="A82" s="37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</row>
    <row r="83" ht="14.25" spans="1:44">
      <c r="A83" s="37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</row>
    <row r="84" ht="14.25" spans="1:44">
      <c r="A84" s="37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</row>
    <row r="85" ht="14.25" spans="1:44">
      <c r="A85" s="37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</row>
    <row r="86" ht="14.25" spans="1:44">
      <c r="A86" s="37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</row>
    <row r="87" ht="14.25" spans="1:44">
      <c r="A87" s="37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</row>
    <row r="88" ht="14.25" spans="1:44">
      <c r="A88" s="37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</row>
    <row r="89" ht="14.25" spans="1:44">
      <c r="A89" s="37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</row>
    <row r="90" ht="14.25" spans="1:44">
      <c r="A90" s="37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</row>
    <row r="91" ht="14.25" spans="1:44">
      <c r="A91" s="37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</row>
    <row r="92" ht="14.25" spans="1:44">
      <c r="A92" s="37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</row>
    <row r="93" ht="14.25" spans="1:44">
      <c r="A93" s="37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</row>
    <row r="94" ht="14.25" spans="1:44">
      <c r="A94" s="37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</row>
    <row r="95" ht="14.25" spans="1:44">
      <c r="A95" s="37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</row>
    <row r="96" ht="14.25" spans="1:44">
      <c r="A96" s="37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</row>
    <row r="97" ht="14.25" spans="1:44">
      <c r="A97" s="37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</row>
    <row r="98" ht="14.25" spans="1:44">
      <c r="A98" s="37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</row>
    <row r="99" ht="14.25" spans="1:44">
      <c r="A99" s="37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</row>
    <row r="100" ht="14.25" spans="1:44">
      <c r="A100" s="3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</row>
    <row r="101" ht="14.25" spans="1:44">
      <c r="A101" s="3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</row>
    <row r="102" ht="14.25" spans="1:44">
      <c r="A102" s="37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</row>
    <row r="103" ht="14.25" spans="1:44">
      <c r="A103" s="37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</row>
    <row r="104" ht="14.25" spans="1:44">
      <c r="A104" s="37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</row>
    <row r="105" ht="14.25" spans="1:44">
      <c r="A105" s="37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</row>
    <row r="106" ht="14.25" spans="1:44">
      <c r="A106" s="37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</row>
    <row r="107" ht="14.25" spans="1:44">
      <c r="A107" s="3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</row>
    <row r="108" ht="14.25" spans="1:44">
      <c r="A108" s="37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</row>
    <row r="109" ht="14.25" spans="1:44">
      <c r="A109" s="37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</row>
    <row r="110" ht="14.25" spans="1:44">
      <c r="A110" s="37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</row>
    <row r="111" ht="14.25" spans="1:44">
      <c r="A111" s="37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</row>
    <row r="112" ht="14.25" spans="1:44">
      <c r="A112" s="37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</row>
    <row r="113" ht="14.25" spans="1:44">
      <c r="A113" s="37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</row>
    <row r="114" ht="14.25" spans="1:44">
      <c r="A114" s="37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</row>
    <row r="115" ht="14.25" spans="1:44">
      <c r="A115" s="3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</row>
    <row r="116" ht="14.25" spans="1:44">
      <c r="A116" s="37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</row>
    <row r="117" ht="14.25" spans="1:44">
      <c r="A117" s="37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</row>
    <row r="118" ht="14.25" spans="1:44">
      <c r="A118" s="37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</row>
    <row r="119" ht="14.25" spans="1:44">
      <c r="A119" s="37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</row>
    <row r="120" ht="14.25" spans="1:44">
      <c r="A120" s="37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</row>
    <row r="121" ht="14.25" spans="1:44">
      <c r="A121" s="37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</row>
    <row r="122" ht="14.25" spans="1:44">
      <c r="A122" s="37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</row>
    <row r="123" ht="14.25" spans="1:44">
      <c r="A123" s="37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</row>
    <row r="124" ht="14.25" spans="1:44">
      <c r="A124" s="37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</row>
    <row r="125" ht="14.25" spans="1:44">
      <c r="A125" s="37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</row>
    <row r="126" ht="14.25" spans="1:44">
      <c r="A126" s="37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</row>
    <row r="127" ht="14.25" spans="1:44">
      <c r="A127" s="37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</row>
    <row r="128" ht="14.25" spans="1:44">
      <c r="A128" s="37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</row>
  </sheetData>
  <mergeCells count="27">
    <mergeCell ref="A2:AI2"/>
    <mergeCell ref="D3:E3"/>
    <mergeCell ref="J3:W3"/>
    <mergeCell ref="AM3:AP3"/>
    <mergeCell ref="K4:O4"/>
    <mergeCell ref="P4:W4"/>
    <mergeCell ref="A3:A5"/>
    <mergeCell ref="B3:B5"/>
    <mergeCell ref="C3:C5"/>
    <mergeCell ref="D4:D5"/>
    <mergeCell ref="E4:E5"/>
    <mergeCell ref="F3:F5"/>
    <mergeCell ref="G3:G5"/>
    <mergeCell ref="H3:H5"/>
    <mergeCell ref="I3:I5"/>
    <mergeCell ref="J4:J5"/>
    <mergeCell ref="X3:X5"/>
    <mergeCell ref="Y3:Y5"/>
    <mergeCell ref="Z3:Z5"/>
    <mergeCell ref="AA3:AA5"/>
    <mergeCell ref="AB3:AB5"/>
    <mergeCell ref="AC3:AC5"/>
    <mergeCell ref="AH3:AH5"/>
    <mergeCell ref="AI3:AI5"/>
    <mergeCell ref="AJ3:AJ5"/>
    <mergeCell ref="AD3:AE4"/>
    <mergeCell ref="AF3:AG4"/>
  </mergeCells>
  <dataValidations count="3">
    <dataValidation type="list" allowBlank="1" showInputMessage="1" showErrorMessage="1" sqref="F2 F6:F8 F9:F1048576">
      <formula1>$AN$4:$AN$7</formula1>
    </dataValidation>
    <dataValidation type="list" allowBlank="1" showInputMessage="1" showErrorMessage="1" sqref="X2 X6:X8 X9:X1048576">
      <formula1>$AO$4:$AO$5</formula1>
    </dataValidation>
    <dataValidation type="list" allowBlank="1" showInputMessage="1" showErrorMessage="1" sqref="Y2:AC2 Y6:AC8 Y9:AC1048576">
      <formula1>$AP$4:$AP$5</formula1>
    </dataValidation>
  </dataValidations>
  <pageMargins left="0.699305555555556" right="0.699305555555556" top="0.75" bottom="0.75" header="0.3" footer="0.3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项目库汇总表</vt:lpstr>
      <vt:lpstr>项目库明细表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只是初见，似以相知</cp:lastModifiedBy>
  <dcterms:created xsi:type="dcterms:W3CDTF">2019-07-20T09:28:00Z</dcterms:created>
  <cp:lastPrinted>2023-02-09T02:17:00Z</cp:lastPrinted>
  <dcterms:modified xsi:type="dcterms:W3CDTF">2023-04-28T07:14:36Z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AD5E3D777AFF435BB7BA266937CFC57E</vt:lpwstr>
  </property>
</Properties>
</file>